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<sst xmlns="http://schemas.openxmlformats.org/spreadsheetml/2006/main" count="40" uniqueCount="39">
  <si>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</si>
  <si>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</si>
  <si>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</si>
  <si>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</si>
  <si>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</si>
  <si>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</si>
  <si>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</si>
  <si>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</si>
  <si>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</si>
  <si>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</si>
  <si>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</si>
  <si>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</si>
  <si>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</si>
  <si>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</si>
  <si>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</si>
  <si>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</si>
  <si>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</si>
  <si>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</si>
  <si>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</si>
  <si>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</si>
  <si>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</si>
  <si>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</si>
  <si>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</si>
  <si>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</si>
  <si>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</si>
  <si>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</si>
  <si>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</si>
  <si>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</si>
  <si>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</si>
  <si>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котлета мясная, картофельное пюре</t>
  </si>
  <si>
    <t>чай с сахаром</t>
  </si>
  <si>
    <t>пшеничный</t>
  </si>
  <si>
    <t>салат из капусты</t>
  </si>
  <si>
    <t>салат с горошком</t>
  </si>
  <si>
    <t>борщ</t>
  </si>
  <si>
    <t>рыба тушеная</t>
  </si>
  <si>
    <t>перловка</t>
  </si>
  <si>
    <t>кисель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</si>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</sst>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39</v>
      </c>
      <c r="G4" s="15">
        <v>496</v>
      </c>
      <c r="H4" s="15">
        <v>26</v>
      </c>
      <c r="I4" s="15">
        <v>16</v>
      </c>
      <c r="J4" s="16">
        <v>46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10</v>
      </c>
      <c r="G7" s="17">
        <v>86</v>
      </c>
      <c r="H7" s="17">
        <v>2</v>
      </c>
      <c r="I7" s="17">
        <v>6</v>
      </c>
      <c r="J7" s="18">
        <v>9</v>
      </c>
    </row>
    <row r="8" spans="1:10" ht="15.75" thickBot="1">
      <c r="A8" s="8"/>
      <c r="B8" s="9"/>
      <c r="C8" s="9"/>
      <c r="D8" s="35"/>
      <c r="E8" s="19">
        <f>E7+E6+E5+E4</f>
        <v>530</v>
      </c>
      <c r="F8" s="27">
        <f>F7+F6+F5+F4</f>
        <v>56.5</v>
      </c>
      <c r="G8" s="19">
        <f>G7+G6+G5+G4</f>
        <v>742</v>
      </c>
      <c r="H8" s="19">
        <f t="shared" ref="H8:J8" si="0">H7+H6+H5+H4</f>
        <v>33</v>
      </c>
      <c r="I8" s="19">
        <f t="shared" si="0"/>
        <v>23</v>
      </c>
      <c r="J8" s="19">
        <f t="shared" si="0"/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18.5</v>
      </c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17.5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22.22</v>
      </c>
      <c r="G14" s="17">
        <v>150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14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7</v>
      </c>
      <c r="G19" s="30">
        <v>91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</f>
        <v>770</v>
      </c>
      <c r="F20" s="27">
        <f>F12+F13+F14+F15+F16+F17+F18+F19</f>
        <v>84.72</v>
      </c>
      <c r="G20" s="19">
        <f>G19+G18+G17+G16+G15+G14+G13+G12</f>
        <v>866</v>
      </c>
      <c r="H20" s="19">
        <f>H19+H18+H17+H16+H15+H14+H13+H12</f>
        <v>43</v>
      </c>
      <c r="I20" s="19">
        <f>I19+I18+I17+I16+I15+I14+I13+I12</f>
        <v>33</v>
      </c>
      <c r="J20" s="20">
        <f>J19+J18+J17+J16+J15+J14+J13+J12</f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2022-05-12T07:12:54Z</dcterms:modified>
</cp:coreProperties>
</file>